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<sst xmlns="http://schemas.openxmlformats.org/spreadsheetml/2006/main" count="31" uniqueCount="31">
  <si>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</si>
  <si>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</si>
  <si>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</si>
  <si>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</si>
  <si>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</si>
  <si>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</si>
  <si>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</si>
  <si>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</si>
  <si>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</si>
  <si>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</si>
  <si>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</si>
  <si>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</si>
  <si>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</si>
  <si>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</si>
  <si>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</si>
  <si>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</si>
  <si>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</si>
  <si>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</si>
  <si>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</si>
  <si>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</si>
  <si>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</si>
  <si>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الشمال</t>
  </si>
  <si>
    <t>طريقة استغلال الاراضي الاساسية للحيازات حسب فئة عمر الحائز *</t>
  </si>
  <si>
    <t>غير معني **</t>
  </si>
  <si>
    <t xml:space="preserve"> %
 (2/1)</t>
  </si>
  <si>
    <t>%
  (3/1)</t>
  </si>
  <si>
    <t xml:space="preserve"> %
(4/1)</t>
  </si>
  <si>
    <t>%
 (5/1)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</si>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</sst>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4" ht="36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</row>
    <row r="5" spans="1:14" ht="36.7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4" ht="45.75" thickBot="1" x14ac:dyDescent="0.3">
      <c r="A6" s="37"/>
      <c r="B6" s="37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4" x14ac:dyDescent="0.25">
      <c r="A7" s="20" t="s">
        <v>23</v>
      </c>
      <c r="B7" s="3">
        <v>105</v>
      </c>
      <c r="C7" s="4">
        <v>91</v>
      </c>
      <c r="D7" s="5">
        <f t="shared" ref="D7:D14" si="0">C7/B7*100</f>
        <v>86.666666666666671</v>
      </c>
      <c r="E7" s="6">
        <v>2</v>
      </c>
      <c r="F7" s="7">
        <f t="shared" ref="F7:F14" si="1">E7/B7*100</f>
        <v>1.9047619047619049</v>
      </c>
      <c r="G7" s="4">
        <v>4</v>
      </c>
      <c r="H7" s="5">
        <f t="shared" ref="H7:H14" si="2">G7/B7*100</f>
        <v>3.8095238095238098</v>
      </c>
      <c r="I7" s="6">
        <v>5</v>
      </c>
      <c r="J7" s="7">
        <f t="shared" ref="J7:J14" si="3">I7/B7*100</f>
        <v>4.7619047619047619</v>
      </c>
      <c r="K7" s="4">
        <v>3</v>
      </c>
      <c r="L7" s="5">
        <f t="shared" ref="L7:L14" si="4">K7/B7*100</f>
        <v>2.8571428571428572</v>
      </c>
    </row>
    <row r="8" spans="1:14" x14ac:dyDescent="0.25">
      <c r="A8" s="21" t="s">
        <v>14</v>
      </c>
      <c r="B8" s="8">
        <v>598</v>
      </c>
      <c r="C8" s="9">
        <v>433</v>
      </c>
      <c r="D8" s="10">
        <f t="shared" si="0"/>
        <v>72.408026755852845</v>
      </c>
      <c r="E8" s="11">
        <v>21</v>
      </c>
      <c r="F8" s="12">
        <f t="shared" si="1"/>
        <v>3.511705685618729</v>
      </c>
      <c r="G8" s="9">
        <v>16</v>
      </c>
      <c r="H8" s="10">
        <f t="shared" si="2"/>
        <v>2.6755852842809364</v>
      </c>
      <c r="I8" s="11">
        <v>127</v>
      </c>
      <c r="J8" s="12">
        <f t="shared" si="3"/>
        <v>21.237458193979933</v>
      </c>
      <c r="K8" s="9">
        <v>1</v>
      </c>
      <c r="L8" s="10">
        <f t="shared" si="4"/>
        <v>0.16722408026755853</v>
      </c>
    </row>
    <row r="9" spans="1:14" x14ac:dyDescent="0.25">
      <c r="A9" s="21" t="s">
        <v>15</v>
      </c>
      <c r="B9" s="8">
        <v>2437</v>
      </c>
      <c r="C9" s="9">
        <v>1903</v>
      </c>
      <c r="D9" s="10">
        <f t="shared" si="0"/>
        <v>78.087812884694301</v>
      </c>
      <c r="E9" s="11">
        <v>77</v>
      </c>
      <c r="F9" s="12">
        <f t="shared" si="1"/>
        <v>3.1596224866639306</v>
      </c>
      <c r="G9" s="9">
        <v>36</v>
      </c>
      <c r="H9" s="10">
        <f t="shared" si="2"/>
        <v>1.4772260976610587</v>
      </c>
      <c r="I9" s="11">
        <v>409</v>
      </c>
      <c r="J9" s="12">
        <f t="shared" si="3"/>
        <v>16.782929831760359</v>
      </c>
      <c r="K9" s="9">
        <v>12</v>
      </c>
      <c r="L9" s="10">
        <f t="shared" si="4"/>
        <v>0.49240869922035291</v>
      </c>
    </row>
    <row r="10" spans="1:14" x14ac:dyDescent="0.25">
      <c r="A10" s="21" t="s">
        <v>16</v>
      </c>
      <c r="B10" s="8">
        <v>5091</v>
      </c>
      <c r="C10" s="9">
        <v>4111</v>
      </c>
      <c r="D10" s="10">
        <f t="shared" si="0"/>
        <v>80.75034374386172</v>
      </c>
      <c r="E10" s="11">
        <v>154</v>
      </c>
      <c r="F10" s="12">
        <f t="shared" si="1"/>
        <v>3.0249459831074446</v>
      </c>
      <c r="G10" s="9">
        <v>95</v>
      </c>
      <c r="H10" s="10">
        <f t="shared" si="2"/>
        <v>1.8660381064623845</v>
      </c>
      <c r="I10" s="11">
        <v>710</v>
      </c>
      <c r="J10" s="12">
        <f t="shared" si="3"/>
        <v>13.946179532508349</v>
      </c>
      <c r="K10" s="9">
        <v>21</v>
      </c>
      <c r="L10" s="10">
        <f t="shared" si="4"/>
        <v>0.41249263406010606</v>
      </c>
    </row>
    <row r="11" spans="1:14" x14ac:dyDescent="0.25">
      <c r="A11" s="21" t="s">
        <v>17</v>
      </c>
      <c r="B11" s="8">
        <v>6872</v>
      </c>
      <c r="C11" s="9">
        <v>5714</v>
      </c>
      <c r="D11" s="10">
        <f t="shared" si="0"/>
        <v>83.149010477299186</v>
      </c>
      <c r="E11" s="11">
        <v>167</v>
      </c>
      <c r="F11" s="12">
        <f t="shared" si="1"/>
        <v>2.4301513387660072</v>
      </c>
      <c r="G11" s="9">
        <v>165</v>
      </c>
      <c r="H11" s="10">
        <f t="shared" si="2"/>
        <v>2.4010477299185098</v>
      </c>
      <c r="I11" s="11">
        <v>798</v>
      </c>
      <c r="J11" s="12">
        <f t="shared" si="3"/>
        <v>11.612339930151339</v>
      </c>
      <c r="K11" s="9">
        <v>28</v>
      </c>
      <c r="L11" s="10">
        <f t="shared" si="4"/>
        <v>0.40745052386495922</v>
      </c>
    </row>
    <row r="12" spans="1:14" x14ac:dyDescent="0.25">
      <c r="A12" s="21" t="s">
        <v>18</v>
      </c>
      <c r="B12" s="8">
        <v>5278</v>
      </c>
      <c r="C12" s="9">
        <v>4588</v>
      </c>
      <c r="D12" s="10">
        <f t="shared" si="0"/>
        <v>86.926866237211058</v>
      </c>
      <c r="E12" s="11">
        <v>116</v>
      </c>
      <c r="F12" s="12">
        <f t="shared" si="1"/>
        <v>2.197802197802198</v>
      </c>
      <c r="G12" s="9">
        <v>79</v>
      </c>
      <c r="H12" s="10">
        <f t="shared" si="2"/>
        <v>1.4967790829859795</v>
      </c>
      <c r="I12" s="11">
        <v>471</v>
      </c>
      <c r="J12" s="12">
        <f t="shared" si="3"/>
        <v>8.9238347859037521</v>
      </c>
      <c r="K12" s="9">
        <v>24</v>
      </c>
      <c r="L12" s="10">
        <f t="shared" si="4"/>
        <v>0.45471769609700646</v>
      </c>
    </row>
    <row r="13" spans="1:14" ht="15.75" thickBot="1" x14ac:dyDescent="0.3">
      <c r="A13" s="22" t="s">
        <v>19</v>
      </c>
      <c r="B13" s="13">
        <v>7255</v>
      </c>
      <c r="C13" s="14">
        <v>6615</v>
      </c>
      <c r="D13" s="15">
        <f t="shared" si="0"/>
        <v>91.178497587870439</v>
      </c>
      <c r="E13" s="16">
        <v>121</v>
      </c>
      <c r="F13" s="17">
        <f t="shared" si="1"/>
        <v>1.6678152997932461</v>
      </c>
      <c r="G13" s="14">
        <v>104</v>
      </c>
      <c r="H13" s="15">
        <f t="shared" si="2"/>
        <v>1.4334941419710545</v>
      </c>
      <c r="I13" s="16">
        <v>396</v>
      </c>
      <c r="J13" s="17">
        <f t="shared" si="3"/>
        <v>5.4583046175051688</v>
      </c>
      <c r="K13" s="18">
        <v>19</v>
      </c>
      <c r="L13" s="19">
        <f t="shared" si="4"/>
        <v>0.26188835286009648</v>
      </c>
    </row>
    <row r="14" spans="1:14" ht="15.75" thickBot="1" x14ac:dyDescent="0.3">
      <c r="A14" s="23" t="s">
        <v>20</v>
      </c>
      <c r="B14" s="24">
        <v>27636</v>
      </c>
      <c r="C14" s="25">
        <v>23455</v>
      </c>
      <c r="D14" s="26">
        <f t="shared" si="0"/>
        <v>84.871182515559411</v>
      </c>
      <c r="E14" s="27">
        <v>658</v>
      </c>
      <c r="F14" s="28">
        <f t="shared" si="1"/>
        <v>2.3809523809523809</v>
      </c>
      <c r="G14" s="25">
        <v>499</v>
      </c>
      <c r="H14" s="26">
        <f t="shared" si="2"/>
        <v>1.8056158633666233</v>
      </c>
      <c r="I14" s="27">
        <v>2916</v>
      </c>
      <c r="J14" s="26">
        <f t="shared" si="3"/>
        <v>10.551454624402954</v>
      </c>
      <c r="K14" s="29">
        <v>108</v>
      </c>
      <c r="L14" s="30">
        <f t="shared" si="4"/>
        <v>0.39079461571862784</v>
      </c>
      <c r="M14" s="31"/>
      <c r="N14" s="31"/>
    </row>
    <row r="16" spans="1:14" x14ac:dyDescent="0.25">
      <c r="A16" s="33" t="s">
        <v>29</v>
      </c>
      <c r="B16" s="33"/>
      <c r="C16" s="33"/>
      <c r="D16" s="33"/>
      <c r="E16" s="33"/>
    </row>
    <row r="17" spans="1:5" x14ac:dyDescent="0.25">
      <c r="A17" s="33" t="s">
        <v>30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2012-10-24T07:06:07Z</dcterms:modified>
</cp:coreProperties>
</file>